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<sst xmlns="http://schemas.openxmlformats.org/spreadsheetml/2006/main" count="43" uniqueCount="38">
  <si>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滦州市2021年度职业技能提升培训定点机构公示表</t>
  </si>
  <si>
    <t>序号</t>
  </si>
  <si>
    <t>学校名称</t>
  </si>
  <si>
    <t>申报培训项目</t>
  </si>
  <si>
    <t>专家评分</t>
  </si>
  <si>
    <t>平均得分</t>
  </si>
  <si>
    <t>评审确定保留培训项目</t>
  </si>
  <si>
    <t>备注</t>
  </si>
  <si>
    <t>罗铁山</t>
  </si>
  <si>
    <t>柴连飞</t>
  </si>
  <si>
    <t>孙爱民</t>
  </si>
  <si>
    <t>1、</t>
  </si>
  <si>
    <t>滦州市广通职业培训学校有限公司</t>
  </si>
  <si>
    <t>育婴员、保育员、美容师、美发师、西式面点师</t>
  </si>
  <si>
    <t>育婴员、保育员、美容师、美发师</t>
  </si>
  <si>
    <t>合格</t>
  </si>
  <si>
    <t>2、</t>
  </si>
  <si>
    <t>滦州市职达职业培训学校有限公司</t>
  </si>
  <si>
    <t>中式烹调师、西式烹调师、中式面点师、西式面点师、美容师</t>
  </si>
  <si>
    <t>中式烹调师、西式烹调师、中式面点师、西式面点师</t>
  </si>
  <si>
    <t>3、</t>
  </si>
  <si>
    <t>滦州市诚悦爱帮职业培训学校有限公司</t>
  </si>
  <si>
    <t>育婴员、茶艺师、西式面点师</t>
  </si>
  <si>
    <t>育婴员、茶艺师</t>
  </si>
  <si>
    <t>4、</t>
  </si>
  <si>
    <t>滦县宏新电脑职业技能培训学校</t>
  </si>
  <si>
    <t>计算机文字录入、计算机系统操作</t>
  </si>
  <si>
    <t>不合格</t>
  </si>
  <si>
    <t>5、</t>
  </si>
  <si>
    <t>滦州市博文职业培训学校有限公司</t>
  </si>
  <si>
    <t>育婴护理、中式面点、中式烹饪</t>
  </si>
  <si>
    <t>6、</t>
  </si>
  <si>
    <t>滦州市果育职业培训学校有限公司</t>
  </si>
  <si>
    <t>育婴员、中式烹调师</t>
  </si>
  <si>
    <t>7、</t>
  </si>
  <si>
    <t>滦州市德艺职业培训学校</t>
  </si>
  <si>
    <t>育婴员、美容师、电工</t>
  </si>
  <si>
    <t>说明：一、评分表中1-4项（教学理念、教学管理、教学场地设施、人员配置）为基础项，如基础项中出现零分项（两个及以上专家打出零分）或基础项总分低于20分的培训机构评为不合格。二、在满足上述基础项条件的前提下，在听取评审专家评审意见后，将总分低于60分的培训机构淘汰，剩余培训机构经公示后，确定为滦州市职业技能提升培训定点机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</si>
</sst>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875" style="1" customWidth="1"/>
    <col min="2" max="2" width="24.50390625" style="1" customWidth="1"/>
    <col min="3" max="3" width="22.875" style="1" customWidth="1"/>
    <col min="4" max="6" width="10.625" style="1" customWidth="1"/>
    <col min="7" max="7" width="11.50390625" style="2" customWidth="1"/>
    <col min="8" max="8" width="14.125" style="2" customWidth="1"/>
    <col min="9" max="9" width="9.625" style="1" customWidth="1"/>
    <col min="10" max="16384" width="9.00390625" style="1" customWidth="1"/>
  </cols>
  <sheetData>
    <row r="1" spans="1:9" s="1" customFormat="1" ht="43.5" customHeight="1">
      <c r="A1" s="3" t="s">
        <v>0</v>
      </c>
      <c r="B1" s="4"/>
      <c r="C1" s="4"/>
      <c r="D1" s="4"/>
      <c r="E1" s="4"/>
      <c r="F1" s="4"/>
      <c r="G1" s="5"/>
      <c r="H1" s="5"/>
      <c r="I1" s="4"/>
    </row>
    <row r="2" spans="1:9" s="1" customFormat="1" ht="19.5" customHeight="1">
      <c r="A2" s="6" t="s">
        <v>1</v>
      </c>
      <c r="B2" s="6" t="s">
        <v>2</v>
      </c>
      <c r="C2" s="7" t="s">
        <v>3</v>
      </c>
      <c r="D2" s="6" t="s">
        <v>4</v>
      </c>
      <c r="E2" s="6"/>
      <c r="F2" s="6"/>
      <c r="G2" s="8" t="s">
        <v>5</v>
      </c>
      <c r="H2" s="9" t="s">
        <v>6</v>
      </c>
      <c r="I2" s="6" t="s">
        <v>7</v>
      </c>
    </row>
    <row r="3" spans="1:9" s="1" customFormat="1" ht="34.5" customHeight="1">
      <c r="A3" s="6"/>
      <c r="B3" s="6"/>
      <c r="C3" s="10"/>
      <c r="D3" s="6" t="s">
        <v>8</v>
      </c>
      <c r="E3" s="6" t="s">
        <v>9</v>
      </c>
      <c r="F3" s="6" t="s">
        <v>10</v>
      </c>
      <c r="G3" s="8"/>
      <c r="H3" s="11"/>
      <c r="I3" s="6"/>
    </row>
    <row r="4" spans="1:9" s="1" customFormat="1" ht="40.5" customHeight="1">
      <c r="A4" s="12" t="s">
        <v>11</v>
      </c>
      <c r="B4" s="12" t="s">
        <v>12</v>
      </c>
      <c r="C4" s="12" t="s">
        <v>13</v>
      </c>
      <c r="D4" s="13">
        <v>84</v>
      </c>
      <c r="E4" s="13">
        <v>87</v>
      </c>
      <c r="F4" s="13">
        <v>85</v>
      </c>
      <c r="G4" s="14">
        <f aca="true" t="shared" si="0" ref="G4:G10">(D4+E4+F4)/3</f>
        <v>85.33333333333333</v>
      </c>
      <c r="H4" s="12" t="s">
        <v>14</v>
      </c>
      <c r="I4" s="12" t="s">
        <v>15</v>
      </c>
    </row>
    <row r="5" spans="1:9" s="1" customFormat="1" ht="40.5" customHeight="1">
      <c r="A5" s="12" t="s">
        <v>16</v>
      </c>
      <c r="B5" s="12" t="s">
        <v>17</v>
      </c>
      <c r="C5" s="12" t="s">
        <v>18</v>
      </c>
      <c r="D5" s="13">
        <v>80</v>
      </c>
      <c r="E5" s="13">
        <v>82</v>
      </c>
      <c r="F5" s="13">
        <v>82</v>
      </c>
      <c r="G5" s="14">
        <f t="shared" si="0"/>
        <v>81.33333333333333</v>
      </c>
      <c r="H5" s="12" t="s">
        <v>19</v>
      </c>
      <c r="I5" s="12" t="s">
        <v>15</v>
      </c>
    </row>
    <row r="6" spans="1:9" s="1" customFormat="1" ht="40.5" customHeight="1">
      <c r="A6" s="12" t="s">
        <v>20</v>
      </c>
      <c r="B6" s="12" t="s">
        <v>21</v>
      </c>
      <c r="C6" s="12" t="s">
        <v>22</v>
      </c>
      <c r="D6" s="13">
        <v>62</v>
      </c>
      <c r="E6" s="13">
        <v>66</v>
      </c>
      <c r="F6" s="13">
        <v>64</v>
      </c>
      <c r="G6" s="14">
        <f t="shared" si="0"/>
        <v>64</v>
      </c>
      <c r="H6" s="12" t="s">
        <v>23</v>
      </c>
      <c r="I6" s="12" t="s">
        <v>15</v>
      </c>
    </row>
    <row r="7" spans="1:9" s="1" customFormat="1" ht="40.5" customHeight="1">
      <c r="A7" s="12" t="s">
        <v>24</v>
      </c>
      <c r="B7" s="12" t="s">
        <v>25</v>
      </c>
      <c r="C7" s="12" t="s">
        <v>26</v>
      </c>
      <c r="D7" s="13">
        <v>37</v>
      </c>
      <c r="E7" s="13">
        <v>38</v>
      </c>
      <c r="F7" s="13">
        <v>39</v>
      </c>
      <c r="G7" s="14">
        <f t="shared" si="0"/>
        <v>38</v>
      </c>
      <c r="H7" s="14"/>
      <c r="I7" s="12" t="s">
        <v>27</v>
      </c>
    </row>
    <row r="8" spans="1:9" s="1" customFormat="1" ht="40.5" customHeight="1">
      <c r="A8" s="12" t="s">
        <v>28</v>
      </c>
      <c r="B8" s="12" t="s">
        <v>29</v>
      </c>
      <c r="C8" s="12" t="s">
        <v>30</v>
      </c>
      <c r="D8" s="13">
        <v>35</v>
      </c>
      <c r="E8" s="13">
        <v>38</v>
      </c>
      <c r="F8" s="13">
        <v>36</v>
      </c>
      <c r="G8" s="14">
        <f t="shared" si="0"/>
        <v>36.333333333333336</v>
      </c>
      <c r="H8" s="14"/>
      <c r="I8" s="12" t="s">
        <v>27</v>
      </c>
    </row>
    <row r="9" spans="1:9" s="1" customFormat="1" ht="40.5" customHeight="1">
      <c r="A9" s="12" t="s">
        <v>31</v>
      </c>
      <c r="B9" s="12" t="s">
        <v>32</v>
      </c>
      <c r="C9" s="12" t="s">
        <v>33</v>
      </c>
      <c r="D9" s="13">
        <v>33</v>
      </c>
      <c r="E9" s="13">
        <v>35</v>
      </c>
      <c r="F9" s="13">
        <v>36</v>
      </c>
      <c r="G9" s="14">
        <f t="shared" si="0"/>
        <v>34.666666666666664</v>
      </c>
      <c r="H9" s="14"/>
      <c r="I9" s="12" t="s">
        <v>27</v>
      </c>
    </row>
    <row r="10" spans="1:9" s="1" customFormat="1" ht="40.5" customHeight="1">
      <c r="A10" s="12" t="s">
        <v>34</v>
      </c>
      <c r="B10" s="12" t="s">
        <v>35</v>
      </c>
      <c r="C10" s="12" t="s">
        <v>36</v>
      </c>
      <c r="D10" s="13">
        <v>28</v>
      </c>
      <c r="E10" s="13">
        <v>30</v>
      </c>
      <c r="F10" s="13">
        <v>30</v>
      </c>
      <c r="G10" s="14">
        <f t="shared" si="0"/>
        <v>29.333333333333332</v>
      </c>
      <c r="H10" s="14"/>
      <c r="I10" s="12" t="s">
        <v>27</v>
      </c>
    </row>
    <row r="11" spans="1:9" ht="42" customHeight="1">
      <c r="A11" s="15" t="s">
        <v>37</v>
      </c>
      <c r="B11" s="15"/>
      <c r="C11" s="15"/>
      <c r="D11" s="15"/>
      <c r="E11" s="15"/>
      <c r="F11" s="15"/>
      <c r="G11" s="15"/>
      <c r="H11" s="15"/>
      <c r="I11" s="15"/>
    </row>
  </sheetData>
  <sheetProtection/>
  <mergeCells count="9">
    <mergeCell ref="A1:I1"/>
    <mergeCell ref="D2:F2"/>
    <mergeCell ref="A11:I11"/>
    <mergeCell ref="A2:A3"/>
    <mergeCell ref="B2:B3"/>
    <mergeCell ref="C2:C3"/>
    <mergeCell ref="G2:G3"/>
    <mergeCell ref="H2:H3"/>
    <mergeCell ref="I2:I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✨ 阳光下的✨幸福</cp:lastModifiedBy>
  <dcterms:created xsi:type="dcterms:W3CDTF">2016-12-02T08:54:00Z</dcterms:created>
  <dcterms:modified xsi:type="dcterms:W3CDTF">2021-04-06T06:34:50Z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2052-11.1.0.10337</vt:lpwstr>
  </property>
  <property fmtid="{D5CDD505-2E9C-101B-9397-08002B2CF9AE}" pid="4" name="I">
    <vt:lpwstr>3C1CCA034E074EC395DE5E64204B558B</vt:lpwstr>
  </property>
</Properties>
</file>